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55" tabRatio="608" activeTab="0"/>
  </bookViews>
  <sheets>
    <sheet name="1,2,3 ВАРИАНТЫ" sheetId="1" r:id="rId1"/>
  </sheets>
  <definedNames/>
  <calcPr fullCalcOnLoad="1"/>
</workbook>
</file>

<file path=xl/sharedStrings.xml><?xml version="1.0" encoding="utf-8"?>
<sst xmlns="http://schemas.openxmlformats.org/spreadsheetml/2006/main" count="151" uniqueCount="70">
  <si>
    <r>
      <t xml:space="preserve">                              </t>
    </r>
    <r>
      <rPr>
        <b/>
        <u val="single"/>
        <sz val="12"/>
        <rFont val="Arial"/>
        <family val="2"/>
      </rPr>
      <t xml:space="preserve"> ХОЛОДНЫЕ ЗАКУСКИ</t>
    </r>
  </si>
  <si>
    <r>
      <t xml:space="preserve">                           </t>
    </r>
    <r>
      <rPr>
        <b/>
        <u val="single"/>
        <sz val="12"/>
        <rFont val="Arial"/>
        <family val="2"/>
      </rPr>
      <t xml:space="preserve"> ГОРЯЧИЕ БЛЮДА</t>
    </r>
  </si>
  <si>
    <t>Хлеб</t>
  </si>
  <si>
    <t>5 кус.</t>
  </si>
  <si>
    <t xml:space="preserve">2 ВАРИАНТ                                            </t>
  </si>
  <si>
    <t xml:space="preserve">1 ВАРИАНТ                                            </t>
  </si>
  <si>
    <t xml:space="preserve">3 ВАРИАНТ                                            </t>
  </si>
  <si>
    <t>500мл.</t>
  </si>
  <si>
    <r>
      <t xml:space="preserve">                           </t>
    </r>
    <r>
      <rPr>
        <b/>
        <u val="single"/>
        <sz val="12"/>
        <rFont val="Arial"/>
        <family val="2"/>
      </rPr>
      <t xml:space="preserve"> ДЕСЕРТЫ</t>
    </r>
  </si>
  <si>
    <r>
      <t xml:space="preserve">                 </t>
    </r>
    <r>
      <rPr>
        <b/>
        <i/>
        <u val="single"/>
        <sz val="22"/>
        <rFont val="Arial"/>
        <family val="2"/>
      </rPr>
      <t>Корпоративные вечеринки</t>
    </r>
  </si>
  <si>
    <t xml:space="preserve">                    Мегакомплекс "Галактика развлечений"</t>
  </si>
  <si>
    <t>МЕНЮ на 1 человека</t>
  </si>
  <si>
    <t>РЕСТОРАН  "Золотая Русь"</t>
  </si>
  <si>
    <t>1/2порц./111гр.</t>
  </si>
  <si>
    <t>КОНЦЕРТНАЯ ПРОГРАММА на 1 чел.:</t>
  </si>
  <si>
    <r>
      <t xml:space="preserve">                     +</t>
    </r>
    <r>
      <rPr>
        <b/>
        <i/>
        <u val="single"/>
        <sz val="16"/>
        <rFont val="Arial"/>
        <family val="2"/>
      </rPr>
      <t>Спиртные напитки - дополнительно</t>
    </r>
  </si>
  <si>
    <r>
      <t>ЦЕНА</t>
    </r>
    <r>
      <rPr>
        <b/>
        <u val="single"/>
        <sz val="18"/>
        <rFont val="Arial"/>
        <family val="2"/>
      </rPr>
      <t xml:space="preserve"> 1</t>
    </r>
    <r>
      <rPr>
        <b/>
        <u val="single"/>
        <sz val="12"/>
        <rFont val="Arial"/>
        <family val="2"/>
      </rPr>
      <t xml:space="preserve"> ВАРИАНТА  МЕНЮ на 1чел. (с обслуживанием):</t>
    </r>
  </si>
  <si>
    <r>
      <t>ЦЕНА</t>
    </r>
    <r>
      <rPr>
        <b/>
        <u val="single"/>
        <sz val="18"/>
        <rFont val="Arial"/>
        <family val="2"/>
      </rPr>
      <t xml:space="preserve"> 2</t>
    </r>
    <r>
      <rPr>
        <b/>
        <u val="single"/>
        <sz val="12"/>
        <rFont val="Arial"/>
        <family val="2"/>
      </rPr>
      <t xml:space="preserve">  ВАРИАНТА  МЕНЮ на 1чел. (с обслуживанием):</t>
    </r>
  </si>
  <si>
    <r>
      <t>ЦЕНА</t>
    </r>
    <r>
      <rPr>
        <b/>
        <u val="single"/>
        <sz val="18"/>
        <rFont val="Arial"/>
        <family val="2"/>
      </rPr>
      <t xml:space="preserve"> 3</t>
    </r>
    <r>
      <rPr>
        <b/>
        <u val="single"/>
        <sz val="12"/>
        <rFont val="Arial"/>
        <family val="2"/>
      </rPr>
      <t xml:space="preserve">  ВАРИАНТА  МЕНЮ на 1чел. (с обслуживанием):</t>
    </r>
  </si>
  <si>
    <t>100гр.</t>
  </si>
  <si>
    <t>1/4порц./175гр.</t>
  </si>
  <si>
    <t>1/2порц./91гр.</t>
  </si>
  <si>
    <t>"Наследие русских разносолов"</t>
  </si>
  <si>
    <t>190/71гр.</t>
  </si>
  <si>
    <t>1/4порц./75гр.</t>
  </si>
  <si>
    <t>"Селёдочка под водочку"</t>
  </si>
  <si>
    <t>Мясные закуски/банкет</t>
  </si>
  <si>
    <t>"Рыбное ассорти/банкет "</t>
  </si>
  <si>
    <r>
      <t xml:space="preserve"> +</t>
    </r>
    <r>
      <rPr>
        <b/>
        <i/>
        <u val="single"/>
        <sz val="16"/>
        <rFont val="Arial"/>
        <family val="2"/>
      </rPr>
      <t>Спиртные напитки - дополнительно</t>
    </r>
  </si>
  <si>
    <t>195гр</t>
  </si>
  <si>
    <t>Салат "Феерия"</t>
  </si>
  <si>
    <t>195гр.</t>
  </si>
  <si>
    <t>"Фруктовая карусель"</t>
  </si>
  <si>
    <t>1/4порц./85гр.</t>
  </si>
  <si>
    <t>(куриный рулет, шейка в/к, грудинка, подаются с соусом)</t>
  </si>
  <si>
    <t>Язык заливной</t>
  </si>
  <si>
    <t>(с хреном и клюквой)</t>
  </si>
  <si>
    <t>2016г.</t>
  </si>
  <si>
    <t>(соленья нашего посола: помидоры, огурчики, перец, квашеная капустка)</t>
  </si>
  <si>
    <t>Галантин из курицы</t>
  </si>
  <si>
    <t>(подается с "Пикантным" соусом)</t>
  </si>
  <si>
    <t>жареное филе "Аргентины" в кляре, блинчик с красной икрой)</t>
  </si>
  <si>
    <t>(филе горбуши копченое, тарталетка с рыбным паштетом,</t>
  </si>
  <si>
    <t>селёдка с/с с отварным и обжаренным картофелем и марин.луком</t>
  </si>
  <si>
    <t>(салат под острой заправкой с анчоусом,свежими помидорами Черри,</t>
  </si>
  <si>
    <t>чесночными гренками, сыром «Пармезан» и жареной куриной грудкой)</t>
  </si>
  <si>
    <t>1/4порц./180/20гр.</t>
  </si>
  <si>
    <r>
      <t xml:space="preserve">Салат "Цезарь"с помидорами </t>
    </r>
    <r>
      <rPr>
        <b/>
        <sz val="9"/>
        <rFont val="Arial"/>
        <family val="2"/>
      </rPr>
      <t>(на общ.блюда)</t>
    </r>
  </si>
  <si>
    <t>"Шейка запеченная с грибами"</t>
  </si>
  <si>
    <r>
      <rPr>
        <i/>
        <sz val="12"/>
        <rFont val="Arial"/>
        <family val="2"/>
      </rPr>
      <t>На гарнир:</t>
    </r>
    <r>
      <rPr>
        <b/>
        <i/>
        <sz val="12"/>
        <rFont val="Arial"/>
        <family val="2"/>
      </rPr>
      <t xml:space="preserve"> КАРТОФЕЛЬНЫЕ ДОЛЬКИ-ФРИ</t>
    </r>
  </si>
  <si>
    <t>Морс клюквенный</t>
  </si>
  <si>
    <t>(мандарины, виноград, апельсины)</t>
  </si>
  <si>
    <t>(стейк из свинины обжареный и запечёный с грибами, луком под майонезом и сыром)</t>
  </si>
  <si>
    <t>1порц./230гр.</t>
  </si>
  <si>
    <t>(красный спелый помидор, фаршированный нежным</t>
  </si>
  <si>
    <t>салатом из тунца с сыром, чесночными гренками и майонезом)</t>
  </si>
  <si>
    <t>Салат "Хохломские узоры"</t>
  </si>
  <si>
    <t xml:space="preserve">(оригинальный салат с копченой курочкой с жареными шампиньонами, </t>
  </si>
  <si>
    <t>яйцом, свежими помидорками и сыром под майонезом)</t>
  </si>
  <si>
    <t>сладким перцем, яйцами и помидорами, приправлен майонезом)</t>
  </si>
  <si>
    <t>(язык с молодым жареным картофелем, шампиньонами,</t>
  </si>
  <si>
    <t>Салат "Боярский"</t>
  </si>
  <si>
    <t>175гр.</t>
  </si>
  <si>
    <t>(обжаренное и запеченное под сыром и майонезом с ананасом)</t>
  </si>
  <si>
    <t>200/81гр</t>
  </si>
  <si>
    <t>230/60гр.</t>
  </si>
  <si>
    <t>"Морской окунь запеченный"</t>
  </si>
  <si>
    <t>(жареный на гриле и запеченный с грибами и луком под сыром с майонезом)</t>
  </si>
  <si>
    <t>"Куриное филе под ананасом"</t>
  </si>
  <si>
    <t>(селёдка с/с с отварным и обжаренным картофелем и марин.луком)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</si>
</sst>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0">
    <font>
      <sz val="10"/>
      <name val="Arial"/>
      <family val="0"/>
    </font>
    <font>
      <b/>
      <sz val="14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2" fontId="19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2" fontId="24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2" fontId="19" fillId="0" borderId="10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G7">
      <selection activeCell="A28" sqref="A28:C28"/>
    </sheetView>
  </sheetViews>
  <sheetFormatPr defaultColWidth="9.140625" defaultRowHeight="12.75"/>
  <cols>
    <col min="1" max="1" width="50.7109375" style="0" customWidth="1"/>
    <col min="2" max="2" width="7.00390625" style="0" customWidth="1"/>
    <col min="3" max="3" width="6.57421875" style="2" customWidth="1"/>
    <col min="4" max="4" width="8.7109375" style="2" customWidth="1"/>
    <col min="5" max="5" width="10.8515625" style="2" customWidth="1"/>
    <col min="6" max="6" width="6.140625" style="35" customWidth="1"/>
    <col min="7" max="7" width="50.140625" style="0" customWidth="1"/>
    <col min="8" max="8" width="7.00390625" style="0" customWidth="1"/>
    <col min="9" max="9" width="6.57421875" style="0" customWidth="1"/>
    <col min="10" max="10" width="8.7109375" style="0" customWidth="1"/>
    <col min="11" max="11" width="10.8515625" style="0" customWidth="1"/>
    <col min="12" max="12" width="6.8515625" style="35" customWidth="1"/>
    <col min="13" max="13" width="49.421875" style="0" customWidth="1"/>
    <col min="14" max="14" width="6.421875" style="0" customWidth="1"/>
    <col min="15" max="15" width="6.57421875" style="0" customWidth="1"/>
    <col min="16" max="16" width="8.7109375" style="0" customWidth="1"/>
    <col min="17" max="17" width="11.421875" style="0" customWidth="1"/>
    <col min="18" max="18" width="7.28125" style="0" customWidth="1"/>
  </cols>
  <sheetData>
    <row r="1" spans="1:18" ht="18" customHeight="1">
      <c r="A1" s="8" t="s">
        <v>10</v>
      </c>
      <c r="F1" s="30"/>
      <c r="G1" s="8" t="s">
        <v>10</v>
      </c>
      <c r="H1" s="2"/>
      <c r="I1" s="2"/>
      <c r="J1" s="2"/>
      <c r="K1" s="2"/>
      <c r="L1" s="30"/>
      <c r="M1" s="8" t="s">
        <v>10</v>
      </c>
      <c r="N1" s="2"/>
      <c r="O1" s="2"/>
      <c r="P1" s="2"/>
      <c r="Q1" s="2"/>
      <c r="R1" s="30"/>
    </row>
    <row r="2" spans="1:18" ht="5.25" customHeight="1">
      <c r="A2" s="8"/>
      <c r="F2" s="30"/>
      <c r="G2" s="8"/>
      <c r="H2" s="2"/>
      <c r="I2" s="2"/>
      <c r="J2" s="2"/>
      <c r="K2" s="2"/>
      <c r="L2" s="30"/>
      <c r="M2" s="8"/>
      <c r="N2" s="2"/>
      <c r="O2" s="2"/>
      <c r="P2" s="2"/>
      <c r="Q2" s="2"/>
      <c r="R2" s="30"/>
    </row>
    <row r="3" spans="1:18" ht="23.25">
      <c r="A3" s="76" t="s">
        <v>12</v>
      </c>
      <c r="B3" s="76"/>
      <c r="C3" s="76"/>
      <c r="D3" s="76"/>
      <c r="E3" s="10" t="s">
        <v>37</v>
      </c>
      <c r="F3" s="30"/>
      <c r="G3" s="76" t="s">
        <v>12</v>
      </c>
      <c r="H3" s="76"/>
      <c r="I3" s="76"/>
      <c r="J3" s="76"/>
      <c r="K3" s="10" t="str">
        <f>E3</f>
        <v>2016г.</v>
      </c>
      <c r="L3" s="30"/>
      <c r="M3" s="76" t="s">
        <v>12</v>
      </c>
      <c r="N3" s="76"/>
      <c r="O3" s="76"/>
      <c r="P3" s="76"/>
      <c r="Q3" s="10" t="str">
        <f>E3</f>
        <v>2016г.</v>
      </c>
      <c r="R3" s="30"/>
    </row>
    <row r="4" spans="1:18" ht="6.75" customHeight="1" thickBot="1">
      <c r="A4" s="18"/>
      <c r="B4" s="14"/>
      <c r="C4" s="13"/>
      <c r="D4" s="13"/>
      <c r="E4" s="13"/>
      <c r="F4" s="31"/>
      <c r="G4" s="18"/>
      <c r="H4" s="14"/>
      <c r="I4" s="13"/>
      <c r="J4" s="13"/>
      <c r="K4" s="13"/>
      <c r="L4" s="31"/>
      <c r="M4" s="18"/>
      <c r="N4" s="14"/>
      <c r="O4" s="13"/>
      <c r="P4" s="13"/>
      <c r="Q4" s="13"/>
      <c r="R4" s="31"/>
    </row>
    <row r="5" spans="1:18" ht="27.75" customHeight="1">
      <c r="A5" s="17" t="s">
        <v>9</v>
      </c>
      <c r="B5" s="1"/>
      <c r="C5" s="6"/>
      <c r="D5" s="6"/>
      <c r="E5" s="6"/>
      <c r="F5" s="30"/>
      <c r="G5" s="17" t="s">
        <v>9</v>
      </c>
      <c r="H5" s="1"/>
      <c r="I5" s="6"/>
      <c r="J5" s="6"/>
      <c r="K5" s="6"/>
      <c r="L5" s="30"/>
      <c r="M5" s="17" t="s">
        <v>9</v>
      </c>
      <c r="N5" s="1"/>
      <c r="O5" s="6"/>
      <c r="P5" s="6"/>
      <c r="Q5" s="6"/>
      <c r="R5" s="30"/>
    </row>
    <row r="6" spans="1:18" ht="5.25" customHeight="1" thickBot="1">
      <c r="A6" s="18"/>
      <c r="B6" s="14"/>
      <c r="C6" s="13"/>
      <c r="D6" s="13"/>
      <c r="E6" s="13"/>
      <c r="F6" s="31"/>
      <c r="G6" s="18"/>
      <c r="H6" s="14"/>
      <c r="I6" s="13"/>
      <c r="J6" s="13"/>
      <c r="K6" s="13"/>
      <c r="L6" s="31"/>
      <c r="M6" s="18"/>
      <c r="N6" s="14"/>
      <c r="O6" s="13"/>
      <c r="P6" s="13"/>
      <c r="Q6" s="13"/>
      <c r="R6" s="31"/>
    </row>
    <row r="7" spans="1:18" ht="5.25" customHeight="1">
      <c r="A7" s="25"/>
      <c r="B7" s="1"/>
      <c r="C7" s="6"/>
      <c r="D7" s="6"/>
      <c r="E7" s="6"/>
      <c r="F7" s="32"/>
      <c r="G7" s="25"/>
      <c r="H7" s="1"/>
      <c r="I7" s="6"/>
      <c r="J7" s="6"/>
      <c r="K7" s="6"/>
      <c r="L7" s="32"/>
      <c r="M7" s="25"/>
      <c r="N7" s="1"/>
      <c r="O7" s="6"/>
      <c r="P7" s="6"/>
      <c r="Q7" s="6"/>
      <c r="R7" s="32"/>
    </row>
    <row r="8" spans="1:22" ht="27.75" customHeight="1" thickBot="1">
      <c r="A8" s="78" t="s">
        <v>11</v>
      </c>
      <c r="B8" s="78"/>
      <c r="C8" s="13"/>
      <c r="D8" s="19" t="s">
        <v>5</v>
      </c>
      <c r="E8" s="19"/>
      <c r="F8" s="31"/>
      <c r="G8" s="78" t="s">
        <v>11</v>
      </c>
      <c r="H8" s="78"/>
      <c r="I8" s="13"/>
      <c r="J8" s="19" t="s">
        <v>4</v>
      </c>
      <c r="K8" s="19"/>
      <c r="L8" s="31"/>
      <c r="M8" s="27" t="s">
        <v>11</v>
      </c>
      <c r="N8" s="14"/>
      <c r="O8" s="13"/>
      <c r="P8" s="19" t="s">
        <v>6</v>
      </c>
      <c r="Q8" s="19"/>
      <c r="R8" s="31"/>
      <c r="S8" s="72"/>
      <c r="T8" s="69"/>
      <c r="U8" s="69"/>
      <c r="V8" s="69"/>
    </row>
    <row r="9" spans="1:18" ht="4.5" customHeight="1">
      <c r="A9" s="1"/>
      <c r="B9" s="1"/>
      <c r="C9" s="6"/>
      <c r="D9" s="6"/>
      <c r="E9" s="6"/>
      <c r="F9" s="32"/>
      <c r="G9" s="1"/>
      <c r="H9" s="6"/>
      <c r="I9" s="6"/>
      <c r="J9" s="6"/>
      <c r="K9" s="6"/>
      <c r="L9" s="32"/>
      <c r="M9" s="1"/>
      <c r="N9" s="6"/>
      <c r="O9" s="6"/>
      <c r="P9" s="6"/>
      <c r="Q9" s="6"/>
      <c r="R9" s="32"/>
    </row>
    <row r="10" spans="1:18" ht="15.75">
      <c r="A10" s="8" t="s">
        <v>0</v>
      </c>
      <c r="B10" s="1"/>
      <c r="C10" s="6"/>
      <c r="D10" s="6"/>
      <c r="E10" s="6"/>
      <c r="F10" s="33"/>
      <c r="G10" s="8" t="s">
        <v>0</v>
      </c>
      <c r="H10" s="1"/>
      <c r="I10" s="6"/>
      <c r="J10" s="6"/>
      <c r="K10" s="6"/>
      <c r="L10" s="33"/>
      <c r="M10" s="8" t="s">
        <v>0</v>
      </c>
      <c r="N10" s="1"/>
      <c r="O10" s="6"/>
      <c r="P10" s="6"/>
      <c r="Q10" s="6"/>
      <c r="R10" s="33"/>
    </row>
    <row r="11" spans="1:18" ht="6" customHeight="1">
      <c r="A11" s="8"/>
      <c r="B11" s="1"/>
      <c r="C11" s="6"/>
      <c r="D11" s="6"/>
      <c r="E11" s="6"/>
      <c r="F11" s="32"/>
      <c r="G11" s="8"/>
      <c r="H11" s="1"/>
      <c r="I11" s="6"/>
      <c r="J11" s="6"/>
      <c r="K11" s="6"/>
      <c r="L11" s="32"/>
      <c r="M11" s="8"/>
      <c r="N11" s="1"/>
      <c r="O11" s="6"/>
      <c r="P11" s="6"/>
      <c r="Q11" s="6"/>
      <c r="R11" s="32"/>
    </row>
    <row r="12" spans="1:18" ht="20.25">
      <c r="A12" s="9" t="s">
        <v>26</v>
      </c>
      <c r="B12" s="12"/>
      <c r="C12" s="12"/>
      <c r="D12" s="39" t="s">
        <v>33</v>
      </c>
      <c r="E12" s="11"/>
      <c r="F12" s="60"/>
      <c r="G12" s="9" t="s">
        <v>26</v>
      </c>
      <c r="H12" s="12"/>
      <c r="I12" s="12"/>
      <c r="J12" s="39" t="s">
        <v>33</v>
      </c>
      <c r="K12" s="11"/>
      <c r="L12" s="60"/>
      <c r="M12" s="9" t="s">
        <v>26</v>
      </c>
      <c r="N12" s="12"/>
      <c r="O12" s="12"/>
      <c r="P12" s="39" t="s">
        <v>33</v>
      </c>
      <c r="Q12" s="11"/>
      <c r="R12" s="60"/>
    </row>
    <row r="13" spans="1:18" ht="14.25" customHeight="1">
      <c r="A13" s="29" t="s">
        <v>34</v>
      </c>
      <c r="B13" s="29"/>
      <c r="C13" s="29"/>
      <c r="D13" s="40"/>
      <c r="E13" s="15"/>
      <c r="F13" s="30"/>
      <c r="G13" s="29" t="s">
        <v>34</v>
      </c>
      <c r="H13" s="29"/>
      <c r="I13" s="29"/>
      <c r="J13" s="40"/>
      <c r="K13" s="15"/>
      <c r="L13" s="30"/>
      <c r="M13" s="29" t="s">
        <v>34</v>
      </c>
      <c r="N13" s="29"/>
      <c r="O13" s="29"/>
      <c r="P13" s="40"/>
      <c r="Q13" s="15"/>
      <c r="R13" s="30"/>
    </row>
    <row r="14" spans="1:18" ht="20.25" customHeight="1">
      <c r="A14" s="9" t="s">
        <v>35</v>
      </c>
      <c r="B14" s="12"/>
      <c r="C14" s="12"/>
      <c r="D14" s="39" t="s">
        <v>33</v>
      </c>
      <c r="E14" s="11"/>
      <c r="F14" s="60"/>
      <c r="G14" s="9" t="s">
        <v>35</v>
      </c>
      <c r="H14" s="12"/>
      <c r="I14" s="12"/>
      <c r="J14" s="39" t="s">
        <v>33</v>
      </c>
      <c r="K14" s="11"/>
      <c r="L14" s="60"/>
      <c r="M14" s="9" t="s">
        <v>35</v>
      </c>
      <c r="N14" s="12"/>
      <c r="O14" s="12"/>
      <c r="P14" s="39" t="s">
        <v>33</v>
      </c>
      <c r="Q14" s="11"/>
      <c r="R14" s="60"/>
    </row>
    <row r="15" spans="1:18" ht="14.25" customHeight="1">
      <c r="A15" s="29" t="s">
        <v>36</v>
      </c>
      <c r="B15" s="69"/>
      <c r="C15" s="69"/>
      <c r="D15" s="39"/>
      <c r="E15" s="11"/>
      <c r="F15" s="30"/>
      <c r="G15" s="29" t="s">
        <v>36</v>
      </c>
      <c r="H15" s="69"/>
      <c r="I15" s="69"/>
      <c r="J15" s="39"/>
      <c r="K15" s="11"/>
      <c r="L15" s="30"/>
      <c r="M15" s="29" t="s">
        <v>36</v>
      </c>
      <c r="N15" s="69"/>
      <c r="O15" s="69"/>
      <c r="P15" s="39"/>
      <c r="Q15" s="11"/>
      <c r="R15" s="30"/>
    </row>
    <row r="16" spans="1:18" ht="20.25" customHeight="1">
      <c r="A16" s="9" t="s">
        <v>22</v>
      </c>
      <c r="B16" s="8"/>
      <c r="C16" s="8"/>
      <c r="D16" s="39" t="s">
        <v>24</v>
      </c>
      <c r="E16" s="11"/>
      <c r="F16" s="60"/>
      <c r="G16" s="9" t="s">
        <v>22</v>
      </c>
      <c r="H16" s="8"/>
      <c r="I16" s="8"/>
      <c r="J16" s="39" t="s">
        <v>24</v>
      </c>
      <c r="K16" s="11"/>
      <c r="L16" s="60"/>
      <c r="M16" s="9" t="s">
        <v>22</v>
      </c>
      <c r="N16" s="8"/>
      <c r="O16" s="8"/>
      <c r="P16" s="39" t="s">
        <v>24</v>
      </c>
      <c r="Q16" s="11"/>
      <c r="R16" s="60"/>
    </row>
    <row r="17" spans="1:18" ht="12.75" customHeight="1">
      <c r="A17" s="29" t="s">
        <v>38</v>
      </c>
      <c r="B17" s="29"/>
      <c r="C17" s="29"/>
      <c r="D17" s="40"/>
      <c r="F17" s="30"/>
      <c r="G17" s="29" t="s">
        <v>38</v>
      </c>
      <c r="H17" s="29"/>
      <c r="I17" s="29"/>
      <c r="J17" s="40"/>
      <c r="K17" s="2"/>
      <c r="L17" s="30"/>
      <c r="M17" s="29" t="s">
        <v>38</v>
      </c>
      <c r="N17" s="29"/>
      <c r="O17" s="29"/>
      <c r="P17" s="40"/>
      <c r="Q17" s="2"/>
      <c r="R17" s="30"/>
    </row>
    <row r="18" spans="1:18" ht="20.25">
      <c r="A18" s="9" t="s">
        <v>27</v>
      </c>
      <c r="B18" s="8"/>
      <c r="C18" s="8"/>
      <c r="D18" s="39" t="s">
        <v>53</v>
      </c>
      <c r="E18" s="11"/>
      <c r="F18" s="60"/>
      <c r="G18" s="9" t="s">
        <v>27</v>
      </c>
      <c r="H18" s="8"/>
      <c r="I18" s="8"/>
      <c r="J18" s="39" t="s">
        <v>53</v>
      </c>
      <c r="K18" s="11"/>
      <c r="L18" s="60"/>
      <c r="M18" s="9" t="s">
        <v>27</v>
      </c>
      <c r="N18" s="8"/>
      <c r="O18" s="8"/>
      <c r="P18" s="39" t="s">
        <v>53</v>
      </c>
      <c r="Q18" s="11"/>
      <c r="R18" s="60"/>
    </row>
    <row r="19" spans="1:18" ht="14.25" customHeight="1">
      <c r="A19" s="29" t="s">
        <v>42</v>
      </c>
      <c r="B19" s="29"/>
      <c r="C19" s="29"/>
      <c r="D19" s="40"/>
      <c r="F19" s="30"/>
      <c r="G19" s="29" t="s">
        <v>42</v>
      </c>
      <c r="H19" s="29"/>
      <c r="I19" s="29"/>
      <c r="J19" s="40"/>
      <c r="K19" s="2"/>
      <c r="L19" s="30"/>
      <c r="M19" s="29" t="s">
        <v>42</v>
      </c>
      <c r="N19" s="29"/>
      <c r="O19" s="29"/>
      <c r="P19" s="40"/>
      <c r="Q19" s="2"/>
      <c r="R19" s="30"/>
    </row>
    <row r="20" spans="1:18" ht="14.25" customHeight="1">
      <c r="A20" s="29" t="s">
        <v>41</v>
      </c>
      <c r="B20" s="29"/>
      <c r="C20" s="29"/>
      <c r="D20" s="40"/>
      <c r="F20" s="30"/>
      <c r="G20" s="29" t="s">
        <v>41</v>
      </c>
      <c r="H20" s="29"/>
      <c r="I20" s="29"/>
      <c r="J20" s="40"/>
      <c r="K20" s="2"/>
      <c r="L20" s="30"/>
      <c r="M20" s="29" t="s">
        <v>41</v>
      </c>
      <c r="N20" s="29"/>
      <c r="O20" s="29"/>
      <c r="P20" s="40"/>
      <c r="Q20" s="2"/>
      <c r="R20" s="30"/>
    </row>
    <row r="21" spans="1:18" ht="20.25" customHeight="1">
      <c r="A21" s="9" t="s">
        <v>25</v>
      </c>
      <c r="B21" s="8"/>
      <c r="C21" s="8"/>
      <c r="D21" s="39" t="s">
        <v>13</v>
      </c>
      <c r="E21" s="11"/>
      <c r="F21" s="60"/>
      <c r="G21" s="9" t="s">
        <v>25</v>
      </c>
      <c r="H21" s="8"/>
      <c r="I21" s="8"/>
      <c r="J21" s="39" t="s">
        <v>13</v>
      </c>
      <c r="K21" s="11"/>
      <c r="L21" s="60"/>
      <c r="M21" s="9" t="s">
        <v>25</v>
      </c>
      <c r="N21" s="8"/>
      <c r="O21" s="8"/>
      <c r="P21" s="39" t="s">
        <v>13</v>
      </c>
      <c r="Q21" s="11"/>
      <c r="R21" s="60"/>
    </row>
    <row r="22" spans="1:18" ht="14.25" customHeight="1">
      <c r="A22" s="77" t="s">
        <v>69</v>
      </c>
      <c r="B22" s="77"/>
      <c r="C22" s="77"/>
      <c r="D22" s="40"/>
      <c r="F22" s="30"/>
      <c r="G22" s="77" t="s">
        <v>43</v>
      </c>
      <c r="H22" s="77"/>
      <c r="I22" s="77"/>
      <c r="J22" s="40"/>
      <c r="K22" s="2"/>
      <c r="L22" s="30"/>
      <c r="M22" s="77" t="s">
        <v>43</v>
      </c>
      <c r="N22" s="77"/>
      <c r="O22" s="77"/>
      <c r="P22" s="40"/>
      <c r="Q22" s="2"/>
      <c r="R22" s="30"/>
    </row>
    <row r="23" spans="1:18" ht="20.25">
      <c r="A23" s="9" t="s">
        <v>39</v>
      </c>
      <c r="B23" s="8"/>
      <c r="C23" s="8"/>
      <c r="D23" s="39" t="s">
        <v>46</v>
      </c>
      <c r="E23" s="11"/>
      <c r="F23" s="60"/>
      <c r="G23" s="9" t="s">
        <v>39</v>
      </c>
      <c r="H23" s="8"/>
      <c r="I23" s="8"/>
      <c r="J23" s="39" t="s">
        <v>46</v>
      </c>
      <c r="K23" s="11"/>
      <c r="L23" s="60"/>
      <c r="M23" s="9" t="s">
        <v>39</v>
      </c>
      <c r="N23" s="8"/>
      <c r="O23" s="8"/>
      <c r="P23" s="39" t="s">
        <v>46</v>
      </c>
      <c r="Q23" s="11"/>
      <c r="R23" s="60"/>
    </row>
    <row r="24" spans="1:18" ht="14.25" customHeight="1">
      <c r="A24" s="68" t="s">
        <v>40</v>
      </c>
      <c r="B24" s="68"/>
      <c r="C24" s="68"/>
      <c r="D24" s="40"/>
      <c r="F24" s="30"/>
      <c r="G24" s="68" t="s">
        <v>40</v>
      </c>
      <c r="H24" s="68"/>
      <c r="I24" s="68"/>
      <c r="J24" s="40"/>
      <c r="K24" s="2"/>
      <c r="L24" s="30"/>
      <c r="M24" s="68" t="s">
        <v>40</v>
      </c>
      <c r="N24" s="68"/>
      <c r="O24" s="68"/>
      <c r="P24" s="40"/>
      <c r="Q24" s="2"/>
      <c r="R24" s="30"/>
    </row>
    <row r="25" spans="4:18" ht="4.5" customHeight="1">
      <c r="D25" s="40"/>
      <c r="F25" s="30"/>
      <c r="I25" s="2"/>
      <c r="J25" s="40"/>
      <c r="K25" s="2"/>
      <c r="L25" s="30"/>
      <c r="O25" s="2"/>
      <c r="P25" s="40"/>
      <c r="Q25" s="2"/>
      <c r="R25" s="30"/>
    </row>
    <row r="26" spans="1:18" ht="20.25">
      <c r="A26" s="9" t="s">
        <v>47</v>
      </c>
      <c r="B26" s="8"/>
      <c r="C26" s="8"/>
      <c r="D26" s="39" t="s">
        <v>21</v>
      </c>
      <c r="E26" s="11"/>
      <c r="F26" s="60"/>
      <c r="G26" s="9" t="s">
        <v>47</v>
      </c>
      <c r="H26" s="8"/>
      <c r="I26" s="8"/>
      <c r="J26" s="39" t="s">
        <v>21</v>
      </c>
      <c r="K26" s="11"/>
      <c r="L26" s="60"/>
      <c r="M26" s="9" t="s">
        <v>47</v>
      </c>
      <c r="N26" s="8"/>
      <c r="O26" s="8"/>
      <c r="P26" s="39" t="s">
        <v>21</v>
      </c>
      <c r="Q26" s="11"/>
      <c r="R26" s="60"/>
    </row>
    <row r="27" spans="1:18" ht="14.25" customHeight="1">
      <c r="A27" s="80" t="s">
        <v>44</v>
      </c>
      <c r="B27" s="80"/>
      <c r="C27" s="80"/>
      <c r="D27" s="67"/>
      <c r="E27" s="67"/>
      <c r="F27" s="30"/>
      <c r="G27" s="80" t="s">
        <v>44</v>
      </c>
      <c r="H27" s="80"/>
      <c r="I27" s="80"/>
      <c r="J27" s="67"/>
      <c r="K27" s="67"/>
      <c r="L27" s="30"/>
      <c r="M27" s="80" t="s">
        <v>44</v>
      </c>
      <c r="N27" s="80"/>
      <c r="O27" s="80"/>
      <c r="P27" s="67"/>
      <c r="Q27" s="67"/>
      <c r="R27" s="30"/>
    </row>
    <row r="28" spans="1:18" ht="14.25" customHeight="1">
      <c r="A28" s="77" t="s">
        <v>45</v>
      </c>
      <c r="B28" s="77"/>
      <c r="C28" s="77"/>
      <c r="D28" s="39"/>
      <c r="E28" s="11"/>
      <c r="F28" s="30"/>
      <c r="G28" s="77" t="s">
        <v>45</v>
      </c>
      <c r="H28" s="77"/>
      <c r="I28" s="77"/>
      <c r="J28" s="39"/>
      <c r="K28" s="11"/>
      <c r="L28" s="30"/>
      <c r="M28" s="77" t="s">
        <v>45</v>
      </c>
      <c r="N28" s="77"/>
      <c r="O28" s="77"/>
      <c r="P28" s="39"/>
      <c r="Q28" s="11"/>
      <c r="R28" s="30"/>
    </row>
    <row r="29" spans="1:18" ht="7.5" customHeight="1">
      <c r="A29" s="4"/>
      <c r="B29" s="4"/>
      <c r="C29" s="5"/>
      <c r="D29" s="24"/>
      <c r="E29" s="5"/>
      <c r="F29" s="34"/>
      <c r="G29" s="4"/>
      <c r="H29" s="4"/>
      <c r="I29" s="5"/>
      <c r="J29" s="24"/>
      <c r="K29" s="5"/>
      <c r="L29" s="34"/>
      <c r="M29" s="4"/>
      <c r="N29" s="4"/>
      <c r="O29" s="5"/>
      <c r="P29" s="24"/>
      <c r="Q29" s="5"/>
      <c r="R29" s="34"/>
    </row>
    <row r="30" spans="1:18" ht="4.5" customHeight="1">
      <c r="A30" s="8"/>
      <c r="D30" s="3"/>
      <c r="F30" s="30"/>
      <c r="G30" s="8"/>
      <c r="H30" s="2"/>
      <c r="I30" s="2"/>
      <c r="J30" s="3"/>
      <c r="K30" s="2"/>
      <c r="L30" s="30"/>
      <c r="M30" s="8"/>
      <c r="N30" s="2"/>
      <c r="O30" s="2"/>
      <c r="P30" s="3"/>
      <c r="Q30" s="2"/>
      <c r="R30" s="30"/>
    </row>
    <row r="31" spans="1:18" ht="20.25" customHeight="1">
      <c r="A31" s="9" t="s">
        <v>56</v>
      </c>
      <c r="B31" s="8"/>
      <c r="C31" s="8"/>
      <c r="D31" s="39" t="s">
        <v>29</v>
      </c>
      <c r="E31" s="11"/>
      <c r="F31" s="60"/>
      <c r="G31" s="9" t="s">
        <v>30</v>
      </c>
      <c r="H31" s="8"/>
      <c r="I31" s="8"/>
      <c r="J31" s="39" t="s">
        <v>31</v>
      </c>
      <c r="K31" s="11"/>
      <c r="L31" s="60"/>
      <c r="M31" s="9" t="s">
        <v>61</v>
      </c>
      <c r="N31" s="8"/>
      <c r="O31" s="8"/>
      <c r="P31" s="39" t="s">
        <v>62</v>
      </c>
      <c r="Q31" s="11"/>
      <c r="R31" s="60"/>
    </row>
    <row r="32" spans="1:18" ht="14.25" customHeight="1">
      <c r="A32" s="29" t="s">
        <v>54</v>
      </c>
      <c r="B32" s="29"/>
      <c r="C32" s="29"/>
      <c r="D32" s="3"/>
      <c r="F32" s="30"/>
      <c r="G32" s="77" t="s">
        <v>57</v>
      </c>
      <c r="H32" s="77"/>
      <c r="I32" s="77"/>
      <c r="J32" s="40"/>
      <c r="K32" s="2"/>
      <c r="L32" s="30"/>
      <c r="M32" s="23" t="s">
        <v>60</v>
      </c>
      <c r="N32" s="2"/>
      <c r="O32" s="2"/>
      <c r="P32" s="40"/>
      <c r="Q32" s="2"/>
      <c r="R32" s="30"/>
    </row>
    <row r="33" spans="1:18" ht="14.25" customHeight="1">
      <c r="A33" s="29" t="s">
        <v>55</v>
      </c>
      <c r="B33" s="29"/>
      <c r="C33" s="29"/>
      <c r="D33" s="3"/>
      <c r="F33" s="30"/>
      <c r="G33" s="75" t="s">
        <v>58</v>
      </c>
      <c r="H33" s="75"/>
      <c r="I33" s="75"/>
      <c r="J33" s="40"/>
      <c r="K33" s="2"/>
      <c r="L33" s="30"/>
      <c r="M33" t="s">
        <v>59</v>
      </c>
      <c r="N33" s="2"/>
      <c r="O33" s="2"/>
      <c r="P33" s="40"/>
      <c r="Q33" s="2"/>
      <c r="R33" s="30"/>
    </row>
    <row r="34" spans="1:18" ht="5.25" customHeight="1">
      <c r="A34" s="4"/>
      <c r="B34" s="4"/>
      <c r="C34" s="5"/>
      <c r="D34" s="24"/>
      <c r="E34" s="5"/>
      <c r="F34" s="34"/>
      <c r="G34" s="4"/>
      <c r="H34" s="5"/>
      <c r="I34" s="5"/>
      <c r="J34" s="70"/>
      <c r="K34" s="5"/>
      <c r="L34" s="34"/>
      <c r="M34" s="4"/>
      <c r="N34" s="5"/>
      <c r="O34" s="5"/>
      <c r="P34" s="70"/>
      <c r="Q34" s="5"/>
      <c r="R34" s="34"/>
    </row>
    <row r="35" spans="1:18" ht="15.75">
      <c r="A35" s="8" t="s">
        <v>1</v>
      </c>
      <c r="D35" s="3"/>
      <c r="F35" s="30"/>
      <c r="G35" s="8" t="s">
        <v>1</v>
      </c>
      <c r="H35" s="2"/>
      <c r="I35" s="2"/>
      <c r="J35" s="40"/>
      <c r="K35" s="2"/>
      <c r="L35" s="30"/>
      <c r="M35" s="8" t="s">
        <v>1</v>
      </c>
      <c r="N35" s="2"/>
      <c r="O35" s="2"/>
      <c r="P35" s="40"/>
      <c r="Q35" s="2"/>
      <c r="R35" s="30"/>
    </row>
    <row r="36" spans="1:18" ht="4.5" customHeight="1">
      <c r="A36" s="8"/>
      <c r="D36" s="3"/>
      <c r="F36" s="30"/>
      <c r="G36" s="8"/>
      <c r="H36" s="2"/>
      <c r="I36" s="2"/>
      <c r="J36" s="40"/>
      <c r="K36" s="2"/>
      <c r="L36" s="30"/>
      <c r="M36" s="8"/>
      <c r="N36" s="2"/>
      <c r="O36" s="2"/>
      <c r="P36" s="40"/>
      <c r="Q36" s="2"/>
      <c r="R36" s="30"/>
    </row>
    <row r="37" spans="1:18" ht="20.25">
      <c r="A37" s="9" t="s">
        <v>48</v>
      </c>
      <c r="B37" s="20"/>
      <c r="C37" s="26"/>
      <c r="D37" s="39" t="s">
        <v>65</v>
      </c>
      <c r="E37" s="11"/>
      <c r="F37" s="64"/>
      <c r="G37" s="9" t="s">
        <v>66</v>
      </c>
      <c r="H37" s="8"/>
      <c r="I37" s="8"/>
      <c r="J37" s="39" t="s">
        <v>64</v>
      </c>
      <c r="K37" s="11"/>
      <c r="L37" s="64"/>
      <c r="M37" s="9" t="s">
        <v>68</v>
      </c>
      <c r="N37" s="8"/>
      <c r="O37" s="8"/>
      <c r="P37" s="39" t="s">
        <v>23</v>
      </c>
      <c r="Q37" s="11"/>
      <c r="R37" s="60"/>
    </row>
    <row r="38" spans="1:18" ht="14.25" customHeight="1">
      <c r="A38" s="23" t="s">
        <v>52</v>
      </c>
      <c r="B38" s="21"/>
      <c r="C38" s="22"/>
      <c r="D38" s="3"/>
      <c r="F38" s="30"/>
      <c r="G38" s="68" t="s">
        <v>67</v>
      </c>
      <c r="H38" s="38"/>
      <c r="I38" s="38"/>
      <c r="J38" s="71"/>
      <c r="K38" s="38"/>
      <c r="L38" s="30"/>
      <c r="M38" s="23" t="s">
        <v>63</v>
      </c>
      <c r="N38" s="2"/>
      <c r="O38" s="2"/>
      <c r="P38" s="3"/>
      <c r="Q38" s="2"/>
      <c r="R38" s="30"/>
    </row>
    <row r="39" spans="1:18" ht="17.25" customHeight="1">
      <c r="A39" s="73" t="s">
        <v>49</v>
      </c>
      <c r="B39" s="36"/>
      <c r="C39" s="37"/>
      <c r="D39" s="74" t="s">
        <v>19</v>
      </c>
      <c r="E39" s="5"/>
      <c r="F39" s="65"/>
      <c r="G39" s="73" t="s">
        <v>49</v>
      </c>
      <c r="H39" s="36"/>
      <c r="I39" s="37"/>
      <c r="J39" s="74" t="s">
        <v>19</v>
      </c>
      <c r="K39" s="5"/>
      <c r="L39" s="65"/>
      <c r="M39" s="73" t="s">
        <v>49</v>
      </c>
      <c r="N39" s="36"/>
      <c r="O39" s="37"/>
      <c r="P39" s="74" t="s">
        <v>19</v>
      </c>
      <c r="Q39" s="5"/>
      <c r="R39" s="65"/>
    </row>
    <row r="40" spans="1:18" ht="15.75">
      <c r="A40" s="8" t="s">
        <v>8</v>
      </c>
      <c r="C40" s="12"/>
      <c r="D40" s="3"/>
      <c r="F40" s="30"/>
      <c r="G40" s="8" t="s">
        <v>8</v>
      </c>
      <c r="I40" s="12"/>
      <c r="J40" s="40"/>
      <c r="K40" s="2"/>
      <c r="L40" s="30"/>
      <c r="M40" s="8" t="s">
        <v>8</v>
      </c>
      <c r="O40" s="12"/>
      <c r="P40" s="40"/>
      <c r="Q40" s="2"/>
      <c r="R40" s="30"/>
    </row>
    <row r="41" spans="1:18" ht="20.25">
      <c r="A41" s="9" t="s">
        <v>32</v>
      </c>
      <c r="C41" s="12"/>
      <c r="D41" s="39" t="s">
        <v>20</v>
      </c>
      <c r="F41" s="60"/>
      <c r="G41" s="9" t="s">
        <v>32</v>
      </c>
      <c r="I41" s="12"/>
      <c r="J41" s="39" t="s">
        <v>20</v>
      </c>
      <c r="K41" s="2"/>
      <c r="L41" s="60"/>
      <c r="M41" s="9" t="s">
        <v>32</v>
      </c>
      <c r="O41" s="12"/>
      <c r="P41" s="39" t="s">
        <v>20</v>
      </c>
      <c r="Q41" s="2"/>
      <c r="R41" s="60"/>
    </row>
    <row r="42" spans="1:18" ht="14.25" customHeight="1">
      <c r="A42" s="23" t="s">
        <v>51</v>
      </c>
      <c r="C42" s="12"/>
      <c r="D42" s="3"/>
      <c r="F42" s="30"/>
      <c r="G42" s="23" t="s">
        <v>51</v>
      </c>
      <c r="I42" s="12"/>
      <c r="J42" s="40"/>
      <c r="K42" s="2"/>
      <c r="L42" s="30"/>
      <c r="M42" s="23" t="s">
        <v>51</v>
      </c>
      <c r="O42" s="12"/>
      <c r="P42" s="40"/>
      <c r="Q42" s="2"/>
      <c r="R42" s="30"/>
    </row>
    <row r="43" spans="1:18" ht="20.25">
      <c r="A43" s="9" t="s">
        <v>50</v>
      </c>
      <c r="C43" s="12"/>
      <c r="D43" s="39" t="s">
        <v>7</v>
      </c>
      <c r="F43" s="60"/>
      <c r="G43" s="9" t="s">
        <v>50</v>
      </c>
      <c r="I43" s="12"/>
      <c r="J43" s="39" t="s">
        <v>7</v>
      </c>
      <c r="K43" s="2"/>
      <c r="L43" s="60"/>
      <c r="M43" s="9" t="s">
        <v>50</v>
      </c>
      <c r="O43" s="12"/>
      <c r="P43" s="39" t="s">
        <v>7</v>
      </c>
      <c r="Q43" s="2"/>
      <c r="R43" s="60"/>
    </row>
    <row r="44" spans="1:18" ht="5.25" customHeight="1">
      <c r="A44" s="4"/>
      <c r="B44" s="4"/>
      <c r="C44" s="5"/>
      <c r="D44" s="24"/>
      <c r="E44" s="5"/>
      <c r="F44" s="34"/>
      <c r="G44" s="4"/>
      <c r="H44" s="4"/>
      <c r="I44" s="5"/>
      <c r="J44" s="70"/>
      <c r="K44" s="5"/>
      <c r="L44" s="34"/>
      <c r="M44" s="4"/>
      <c r="N44" s="4"/>
      <c r="O44" s="5"/>
      <c r="P44" s="70"/>
      <c r="Q44" s="5"/>
      <c r="R44" s="34"/>
    </row>
    <row r="45" spans="1:18" ht="24" customHeight="1">
      <c r="A45" s="9" t="s">
        <v>2</v>
      </c>
      <c r="B45" s="8"/>
      <c r="C45" s="8"/>
      <c r="D45" s="39" t="s">
        <v>3</v>
      </c>
      <c r="F45" s="60"/>
      <c r="G45" s="9" t="s">
        <v>2</v>
      </c>
      <c r="H45" s="8"/>
      <c r="I45" s="8"/>
      <c r="J45" s="39" t="s">
        <v>3</v>
      </c>
      <c r="K45" s="2"/>
      <c r="L45" s="60"/>
      <c r="M45" s="9" t="s">
        <v>2</v>
      </c>
      <c r="N45" s="8"/>
      <c r="O45" s="8"/>
      <c r="P45" s="39" t="s">
        <v>3</v>
      </c>
      <c r="Q45" s="2"/>
      <c r="R45" s="60"/>
    </row>
    <row r="46" spans="1:18" ht="5.25" customHeight="1" thickBot="1">
      <c r="A46" s="14"/>
      <c r="B46" s="14"/>
      <c r="C46" s="13"/>
      <c r="D46" s="13"/>
      <c r="E46" s="13"/>
      <c r="F46" s="31"/>
      <c r="G46" s="14"/>
      <c r="H46" s="13"/>
      <c r="I46" s="13"/>
      <c r="J46" s="13"/>
      <c r="K46" s="13"/>
      <c r="L46" s="31"/>
      <c r="M46" s="14"/>
      <c r="N46" s="13"/>
      <c r="O46" s="13"/>
      <c r="P46" s="13"/>
      <c r="Q46" s="13"/>
      <c r="R46" s="31"/>
    </row>
    <row r="47" spans="1:18" ht="3.75" customHeight="1">
      <c r="A47" s="1"/>
      <c r="B47" s="1"/>
      <c r="C47" s="6"/>
      <c r="D47" s="6"/>
      <c r="E47" s="6"/>
      <c r="F47" s="32"/>
      <c r="G47" s="1"/>
      <c r="H47" s="6"/>
      <c r="I47" s="6"/>
      <c r="J47" s="6"/>
      <c r="K47" s="6"/>
      <c r="L47" s="32"/>
      <c r="M47" s="1"/>
      <c r="N47" s="6"/>
      <c r="O47" s="6"/>
      <c r="P47" s="6"/>
      <c r="Q47" s="6"/>
      <c r="R47" s="32"/>
    </row>
    <row r="48" spans="1:18" ht="30.75" customHeight="1">
      <c r="A48" s="12"/>
      <c r="B48" s="8"/>
      <c r="C48" s="16"/>
      <c r="D48" s="16" t="s">
        <v>16</v>
      </c>
      <c r="E48" s="28">
        <v>2250</v>
      </c>
      <c r="F48" s="61"/>
      <c r="G48" s="9"/>
      <c r="H48" s="16"/>
      <c r="I48" s="16"/>
      <c r="J48" s="16" t="s">
        <v>17</v>
      </c>
      <c r="K48" s="28">
        <v>2120</v>
      </c>
      <c r="L48" s="61"/>
      <c r="M48" s="9"/>
      <c r="N48" s="16"/>
      <c r="O48" s="16"/>
      <c r="P48" s="16" t="s">
        <v>18</v>
      </c>
      <c r="Q48" s="28">
        <v>2190</v>
      </c>
      <c r="R48" s="61"/>
    </row>
    <row r="49" spans="1:18" ht="31.5" customHeight="1">
      <c r="A49" s="12"/>
      <c r="B49" s="8"/>
      <c r="C49" s="16"/>
      <c r="D49" s="16" t="s">
        <v>14</v>
      </c>
      <c r="E49" s="28">
        <v>900</v>
      </c>
      <c r="F49" s="62"/>
      <c r="G49" s="12"/>
      <c r="H49" s="8"/>
      <c r="I49" s="16"/>
      <c r="J49" s="16" t="s">
        <v>14</v>
      </c>
      <c r="K49" s="28">
        <v>900</v>
      </c>
      <c r="L49" s="62"/>
      <c r="M49" s="12"/>
      <c r="N49" s="8"/>
      <c r="O49" s="16"/>
      <c r="P49" s="16" t="s">
        <v>14</v>
      </c>
      <c r="Q49" s="28">
        <v>900</v>
      </c>
      <c r="R49" s="62"/>
    </row>
    <row r="50" spans="1:18" ht="27" customHeight="1">
      <c r="A50" s="79" t="s">
        <v>28</v>
      </c>
      <c r="B50" s="79"/>
      <c r="C50" s="79"/>
      <c r="D50" s="79"/>
      <c r="E50" s="79"/>
      <c r="F50" s="63"/>
      <c r="G50" s="79" t="s">
        <v>15</v>
      </c>
      <c r="H50" s="79"/>
      <c r="I50" s="79"/>
      <c r="J50" s="79"/>
      <c r="K50" s="79"/>
      <c r="L50" s="63"/>
      <c r="M50" s="7" t="s">
        <v>15</v>
      </c>
      <c r="N50" s="8"/>
      <c r="O50" s="8"/>
      <c r="P50" s="11"/>
      <c r="Q50" s="11"/>
      <c r="R50" s="63"/>
    </row>
    <row r="51" spans="3:18" ht="6" customHeight="1">
      <c r="C51"/>
      <c r="F51" s="30"/>
      <c r="J51" s="2"/>
      <c r="K51" s="2"/>
      <c r="L51" s="30"/>
      <c r="P51" s="2"/>
      <c r="Q51" s="2"/>
      <c r="R51" s="30"/>
    </row>
    <row r="52" spans="1:18" ht="19.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  <row r="53" spans="1:18" ht="21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1:18" ht="23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spans="1:18" ht="21" customHeight="1">
      <c r="A55" s="41"/>
      <c r="B55" s="45"/>
      <c r="C55" s="46"/>
      <c r="D55" s="43"/>
      <c r="E55" s="49"/>
      <c r="F55" s="48"/>
      <c r="G55" s="41"/>
      <c r="H55" s="41"/>
      <c r="I55" s="41"/>
      <c r="J55" s="43"/>
      <c r="K55" s="49"/>
      <c r="L55" s="57"/>
      <c r="M55" s="41"/>
      <c r="N55" s="41"/>
      <c r="O55" s="41"/>
      <c r="P55" s="43"/>
      <c r="Q55" s="49"/>
      <c r="R55" s="57"/>
    </row>
    <row r="56" spans="1:18" ht="20.25" customHeight="1">
      <c r="A56" s="47"/>
      <c r="B56" s="50"/>
      <c r="C56" s="50"/>
      <c r="D56" s="47"/>
      <c r="E56" s="47"/>
      <c r="F56" s="48"/>
      <c r="G56" s="47"/>
      <c r="H56" s="50"/>
      <c r="I56" s="50"/>
      <c r="J56" s="47"/>
      <c r="K56" s="52"/>
      <c r="L56" s="44"/>
      <c r="M56" s="47"/>
      <c r="N56" s="50"/>
      <c r="O56" s="50"/>
      <c r="P56" s="47"/>
      <c r="Q56" s="52"/>
      <c r="R56" s="44"/>
    </row>
    <row r="57" spans="1:18" ht="23.25" customHeight="1">
      <c r="A57" s="51"/>
      <c r="B57" s="45"/>
      <c r="C57" s="46"/>
      <c r="D57" s="52"/>
      <c r="E57" s="53"/>
      <c r="F57" s="44"/>
      <c r="G57" s="51"/>
      <c r="H57" s="46"/>
      <c r="I57" s="46"/>
      <c r="J57" s="52"/>
      <c r="K57" s="53"/>
      <c r="L57" s="44"/>
      <c r="M57" s="51"/>
      <c r="N57" s="46"/>
      <c r="O57" s="46"/>
      <c r="P57" s="52"/>
      <c r="Q57" s="53"/>
      <c r="R57" s="44"/>
    </row>
    <row r="58" spans="1:18" ht="26.25">
      <c r="A58" s="54"/>
      <c r="B58" s="42"/>
      <c r="C58" s="55"/>
      <c r="D58" s="53"/>
      <c r="E58" s="56"/>
      <c r="F58" s="48"/>
      <c r="G58" s="58"/>
      <c r="H58" s="55"/>
      <c r="I58" s="55"/>
      <c r="J58" s="53"/>
      <c r="K58" s="59"/>
      <c r="L58" s="48"/>
      <c r="M58" s="58"/>
      <c r="N58" s="55"/>
      <c r="O58" s="55"/>
      <c r="P58" s="53"/>
      <c r="Q58" s="59"/>
      <c r="R58" s="48"/>
    </row>
  </sheetData>
  <sheetProtection/>
  <mergeCells count="18">
    <mergeCell ref="A50:E50"/>
    <mergeCell ref="G22:I22"/>
    <mergeCell ref="M27:O27"/>
    <mergeCell ref="M28:O28"/>
    <mergeCell ref="G27:I27"/>
    <mergeCell ref="G28:I28"/>
    <mergeCell ref="A27:C27"/>
    <mergeCell ref="G50:K50"/>
    <mergeCell ref="A28:C28"/>
    <mergeCell ref="A22:C22"/>
    <mergeCell ref="G33:I33"/>
    <mergeCell ref="M3:P3"/>
    <mergeCell ref="A3:D3"/>
    <mergeCell ref="G3:J3"/>
    <mergeCell ref="G32:I32"/>
    <mergeCell ref="M22:O22"/>
    <mergeCell ref="A8:B8"/>
    <mergeCell ref="G8:H8"/>
  </mergeCells>
  <printOptions/>
  <pageMargins left="0.88" right="0.46" top="0.42" bottom="0.49" header="0.4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Дизайнер</cp:lastModifiedBy>
  <cp:lastPrinted>2016-11-10T05:07:49Z</cp:lastPrinted>
  <dcterms:created xsi:type="dcterms:W3CDTF">1996-10-08T23:32:33Z</dcterms:created>
  <dcterms:modified xsi:type="dcterms:W3CDTF">2016-12-08T08:31:29Z</dcterms:modified>
  <cp:category/>
  <cp:version/>
  <cp:contentType/>
  <cp:contentStatus/>
</cp:coreProperties>
</file>